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O\Documents\Asesoria_Victoria\Propuesta_MIR 2026\"/>
    </mc:Choice>
  </mc:AlternateContent>
  <xr:revisionPtr revIDLastSave="0" documentId="13_ncr:1_{149242D7-B5CF-4D60-B9DD-F25B7CA1327A}" xr6:coauthVersionLast="47" xr6:coauthVersionMax="47" xr10:uidLastSave="{00000000-0000-0000-0000-000000000000}"/>
  <bookViews>
    <workbookView xWindow="-120" yWindow="480" windowWidth="20730" windowHeight="11160" activeTab="1" xr2:uid="{4E39D6C5-1DD7-4436-ADCA-A0F233F6B390}"/>
  </bookViews>
  <sheets>
    <sheet name="MIR_2025" sheetId="3" r:id="rId1"/>
    <sheet name="MIR_2026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<sst xmlns="http://schemas.openxmlformats.org/spreadsheetml/2006/main" count="188" uniqueCount="143">
  <si>
    <t>RESUMEN NARRATIVO</t>
  </si>
  <si>
    <t>INDICADOR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</si>
  <si>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</si>
  <si>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</si>
  <si>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</si>
  <si>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</si>
  <si>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</si>
  <si>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</si>
  <si>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</si>
  <si>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</si>
  <si>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ACTIVIDAD 1B</t>
  </si>
  <si>
    <t>ACTIVIDAD 2B</t>
  </si>
  <si>
    <t xml:space="preserve"> </t>
  </si>
  <si>
    <t>PROPÓSITO</t>
  </si>
  <si>
    <t>ACTIVIDAD 3B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</si>
  <si>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</si>
  <si>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</si>
  <si>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</si>
  <si>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</si>
  <si>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</si>
  <si>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</si>
  <si>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Acción Deportiva</t>
  </si>
  <si>
    <t>ACTIVIDAD 4A</t>
  </si>
  <si>
    <t>COMPONENTE C</t>
  </si>
  <si>
    <t>ACTIVIDAD 1C</t>
  </si>
  <si>
    <t>ACTIVIDAD 2C</t>
  </si>
  <si>
    <t>COMPONENTE D</t>
  </si>
  <si>
    <t>ACTIVIDAD 1D</t>
  </si>
  <si>
    <t>ACTIVIDAD 2D</t>
  </si>
  <si>
    <t>ACTIVIDAD 3D</t>
  </si>
  <si>
    <t>INFORME SEMESTRAL, ARCHIVOS DE LA DEPENDENCIA.</t>
  </si>
  <si>
    <t>INFORMES TRIMESTRALES, QUE SE UBICA EN EL ARCHIVOS DE LA DEPENDENCIA Y SE ENCUENTRA BAJO RESGUARDO DEL DIRECTOR DE LA MISMA.</t>
  </si>
  <si>
    <t>(numero de eventos deportivos realizados/numero de eventos deportivos programados)*100</t>
  </si>
  <si>
    <t>(Número de actividades deportivas realizdas/número de actividades deportivas programadas)* 100</t>
  </si>
  <si>
    <t>REPORTES DE ACTIVIDADES DEPORTIVAS, REGISTROS FOTOGRÁFICOS, LISTAS DE ASISTENCIA, INFORMES DE LA DIRECCIÓN DE DEPORTES.</t>
  </si>
  <si>
    <t xml:space="preserve">
LA PARTICIPACIÓN CIUDADANA SERÁ CONSTANTE Y SE CONTARÁ CON RECURSOS SUFICIENTES PARA EJECUTAR LAS ACTIVIDADES PROGRAMADAS.</t>
  </si>
  <si>
    <t>(Número de personas participantes en actividades deportivas/número de personas esperadas)* 100</t>
  </si>
  <si>
    <t>LA CIUDADANÍA MANTENDRÁ EL INTERÉS EN PARTICIPAR Y HABRÁ DISPONIBILIDAD DE INFRAESTRUCTURA Y PERSONAL PARA DESARROLLAR LAS ACTIVIDADES.</t>
  </si>
  <si>
    <t>(Número de personas participantes en activación física/meta programada de participación)* 100</t>
  </si>
  <si>
    <t>EXISTIRÁ DISPONIBILIDAD DE ESPACIOS Y PERSONAL PARA LAS SESIONES DE ACTIVACIÓN FÍSICA, Y LOS HABITANTES MANTENDRÁN EL INTERÉS EN PARTICIPAR.</t>
  </si>
  <si>
    <t>SE CONTARÁ CON EL EQUIPO TÉCNICO NECESARIO Y SE OBTENDRÁ LA VALIDACIÓN INSTITUCIONAL EN TIEMPO.</t>
  </si>
  <si>
    <t>(plan elaborado/plan programado)* 100</t>
  </si>
  <si>
    <t>DISPONIBILIDAD DE RECURSOS HUMANOS Y MATERIALES PARA LA ELABORACIÓN Y APROBACIÓN DE LOS MATERIALES.</t>
  </si>
  <si>
    <t>(Número de materiales desarrolladso/número de materiales programados)* 100</t>
  </si>
  <si>
    <t>SE CONTARÁ CON LOS RECURSOS NECESARIOS Y LA PARTICIPACIÓN COMUNITARIA SERÁ ACTIVA.</t>
  </si>
  <si>
    <t>(Número de actividades físicas comunitarias realizadas/ Número de actividades físicas comunitarias programadas)* 100</t>
  </si>
  <si>
    <t>SE DISPONE DE RECURSOS Y APOYO LOGÍSTICO PARA LA REALIZACIÓN DE LOS EVENTOS.</t>
  </si>
  <si>
    <t>DISPONIBILIDAD DE RECURSOS FINANCIEROS Y HUMANOS, Y CONDICIONES CLIMÁTICAS FAVORABLES PARA LAS LABORES.</t>
  </si>
  <si>
    <t>(Número de áreas deportivas mantenidas o rehabilitadas/número de áreas deportivas programadas para mantenimiento o rehabilitación)*100</t>
  </si>
  <si>
    <t>SE CONTARÁ CON EL EQUIPO TÉCNICO NECESARIO Y SE OBTENDRÁ LA VALIDACIÓN INSTITUCIONAL O MUNICIPAL EN TIEMPO.</t>
  </si>
  <si>
    <t>(Plan de mantenimiento eleborado/plan de mantenimiento programado)*100</t>
  </si>
  <si>
    <t>SE CONTARÁ CON ACCESO OPORTUNO A LA INFORMACIÓN Y COLABORACIÓN DE LOS RESPONSABLES DE LOS PROYECTOS.</t>
  </si>
  <si>
    <t>(Número de seguimientos programados/ número de seguimientos realizados)*100</t>
  </si>
  <si>
    <t>DISPONIBILIDAD DE FUENTES DE FINANCIAMIENTO Y RESPUESTA FAVORABLE DE LAS INSTANCIAS CORRESPONDIENTES.</t>
  </si>
  <si>
    <t>(Monto de recursos gestionados/monto de recurso programados)*100</t>
  </si>
  <si>
    <t>DISPONIBILIDAD DE RECURSOS Y APOYO LOGÍSTICO PARA LA REALIZACIÓN DE LOS TORNEOS.</t>
  </si>
  <si>
    <t>(Número de torneos deportivos realizados/número de torneos deportivos programados)*100</t>
  </si>
  <si>
    <t>DISPONIBILIDAD DEL EQUIPO TÉCNICO Y APROBACIÓN INSTITUCIONAL O MUNICIPAL EN TIEMPO.</t>
  </si>
  <si>
    <t>(Número de planes realizados/número de planes programados)*100</t>
  </si>
  <si>
    <t>EXISTENCIA DE INTERÉS MUTUO PARA LA VINCULACIÓN Y COLABORACIÓN ENTRE LAS LIGAS Y TORNEOS.</t>
  </si>
  <si>
    <t>(Número de convenios o acuerdos de vinculación realizados/número de convenios programados)*100</t>
  </si>
  <si>
    <t>DISPONIBILIDAD DE RECURSOS Y QUE LOS BENEFICIARIOS CUMPLAN CON LOS REQUISITOS PARA RECIBIR LOS APOYOS.</t>
  </si>
  <si>
    <t>(Número de apoyos realizados/número de apoyos programados)*100</t>
  </si>
  <si>
    <t>ACCESO ADECUADO A CANALES DE RECEPCIÓN Y COLABORACIÓN CIUDADANA PARA ENVIAR SOLICITUDES.</t>
  </si>
  <si>
    <t>(número de solicitides recibidas y registradas/número de solicitudes programadas)*100</t>
  </si>
  <si>
    <t>DISPONIBILIDAD DEL PERSONAL EVALUADOR Y ACCESO COMPLETO A LA DOCUMENTACIÓN REQUERIDA.</t>
  </si>
  <si>
    <t>(Número de solicitide evaluadas/número de solicitudes programadas para validación)*100</t>
  </si>
  <si>
    <t xml:space="preserve">
DISPONIBILIDAD DE RECURSOS Y QUE LOS BENEFICIARIOS CUMPLAN CON LOS REQUISITOS PARA RECIBIR LOS APOYOS.</t>
  </si>
  <si>
    <t>(Número de apoyos entregados( número de apoyos programados)*100</t>
  </si>
  <si>
    <t>CONTRIBUIR AL INCREMENTO DE LA PARTICIPACIÓN DEPORTIVA DE LOS HABITANTES DEL MUNICIPIO MEDIANTE LA PROMOCIÓN Y FOMENTO DE LA REALIZACIÓN DE ACTIVIDADES DEPORTIVAS</t>
  </si>
  <si>
    <t>LAS ACTIVIDADES DEPORTIVAS EN EL MUNICIPIO PROMOVIDAS DE MANERA EFECTIVA</t>
  </si>
  <si>
    <t>INCREMENTO EN LA ACTIVACIÓN FÍSICA DE LOS HABITANTES MEDIANTE LA IMPLEMENTACIÓN DE PROGRAMAS Y ACTIVIDADES FÍSICAS ACCESIBLES Y CONSTANTES.</t>
  </si>
  <si>
    <t>DISEÑO Y ELABORACIÓN DEL PLAN ESTRATÉGICO PARA LA REALIZACIÓN DE EVENTOS DEPORTIVOS Y ACTIVIDADES DE ACTIVACIÓN FÍSICA.</t>
  </si>
  <si>
    <t>ELABORACIÓN Y DESARROLLO DE MATERIALES INFORMATIVOS PARA LA DIFUSIÓN DE LOS BENEFICIOS DERIVADOS DE LA PRÁCTICA DEPORTIVA.</t>
  </si>
  <si>
    <t>IMPLEMENTACIÓN Y EJECUCIÓN DE ACTIVIDADES FÍSICAS EN DIVERSAS COMUNIDADES DEL MUNICIPIO.</t>
  </si>
  <si>
    <t>ORGANIZACIÓN Y REALIZACIÓN DE EVENTOS DEPORTIVOS EN EL MUNICIPIO.</t>
  </si>
  <si>
    <t>EJECUCIÓN DE MANTENIMIENTO Y REHABILITACIÓN DE ÁREAS Y ESPACIOS DEPORTIVOS MUNICIPALES</t>
  </si>
  <si>
    <t>DISEÑO Y ELABORACIÓN DEL PLAN DE MANTENIMIENTO PARA LOS ESPACIOS DEPORTIVOS PÚBLICOS MUNICIPALES</t>
  </si>
  <si>
    <t>MONITOREO Y SEGUIMIENTO A LA EJECUCIÓN DE LOS PROYECTOS DE MEJORA DE INFRAESTRUCTURA DEPORTIVA.</t>
  </si>
  <si>
    <t>GESTIÓN DE RECURSOS FINANCIEROS Y MATERIALES PARA LA CREACIÓN DE ESPACIOS DEPORTIVOS MUNICIPALES.</t>
  </si>
  <si>
    <t>ORGANIZACIÓN Y REALIZACIÓN DE TORNEOS DEPORTIVOS EN EL MUNICIPIO</t>
  </si>
  <si>
    <t>DISEÑO Y ELABORACIÓN DEL PLAN DE LIGAS Y TORNEOS DEPORTIVOS MUNICIPALES.</t>
  </si>
  <si>
    <t>ESTABLECIMIENTO Y FORTALECIMIENTO DE LA VINCULACIÓN CON OTRAS LIGAS Y TORNEOS DEPORTIVOS</t>
  </si>
  <si>
    <t>ENTREGA DE APOYOS DEPORTIVOS A BENEFICIARIOS CONFORME A LOS PROGRAMAS ESTABLECIDOS.</t>
  </si>
  <si>
    <t>RECEPCIÓN Y REGISTRO DE SOLICITUDES DE APOYO Y SERVICIOS DEPORTIVOS</t>
  </si>
  <si>
    <t>EVALUACIÓN Y ANÁLISIS DE SOLICITUDES RECIBIDAS PARA LA ASIGNACIÓN DE APOYOS Y SERVICIOS DEPORTIVOS.</t>
  </si>
  <si>
    <t>ENTREGA PUNTUAL Y EFICIENTE DE APOYOS DEPORTIVOS A LOS BENEFICIARIOS REGISTRADOS</t>
  </si>
  <si>
    <t>NIVEL DE LA MIR</t>
  </si>
  <si>
    <t>SUPUESTO</t>
  </si>
  <si>
    <t>Fin</t>
  </si>
  <si>
    <t>Contribuir a mejorar la calidad de vida de la población del municipio de Victoria, Guanajuato,</t>
  </si>
  <si>
    <t>Porcentaje de la población del municipio de Victoria que reporta un nivel de satisfacción con su calidad de vida como "alto" o "muy alto".
(Número de personas que reportan nivel de satisfacción "alto" o "muy alto"/Total de personas encuestadas)×100</t>
  </si>
  <si>
    <t>Encuesta Municipal de Percepción sobre Calidad de Vida.</t>
  </si>
  <si>
    <t>La población victorense mantiene su interés y participación en actividades deportivas.</t>
  </si>
  <si>
    <t>Propósito</t>
  </si>
  <si>
    <t>Población victorense incrementa su participación en actividades de cultura física y deporte de manera regular y organizada.</t>
  </si>
  <si>
    <t>Porcentaje de la población del municipio de Victoria de 12 años y más que participa en actividades de cultura física o deporte organizado al menos 3 veces por semana.
(Número de personas de 12 años y más que participan en actividades deportivas organizadas ≥3 veces por semana / Total de población encuestada de 12 años y más)×100</t>
  </si>
  <si>
    <t>Encuesta Municipal de Hábitos Deportivos y Actividad Física. Realizada por la Dirección de Acción Deportiva.</t>
  </si>
  <si>
    <t>La participación deportiva fortalece el tejido social y reduce conductas de riesgo en la comunidad</t>
  </si>
  <si>
    <t>Componente</t>
  </si>
  <si>
    <t>1. Oferta deportiva municipal diversificada y accesible</t>
  </si>
  <si>
    <t>Número de disciplinas deportivas diferentes ofertadas anualmente en programas municipales.
Conteo simple de disciplinas deportivas diferentes ofertadas en el año.</t>
  </si>
  <si>
    <t>Catálogo Municipal de Oferta Deportiva.</t>
  </si>
  <si>
    <t>La población muestra interés y disposición para participar en la oferta deportiva municipal.</t>
  </si>
  <si>
    <t>Porcentaje de la oferta deportiva que cuenta con programas adaptados para grupos vulnerables (adultos mayores, personas con discapacidad, etc.)</t>
  </si>
  <si>
    <t>Actividad</t>
  </si>
  <si>
    <t>1.1: Organización de ligas y torneos deportivos municipales</t>
  </si>
  <si>
    <t>Costo promedio por liga/torneo organizado.
Número total de ligas y torneos organizados/Costo total de organización de ligas y torneos
​</t>
  </si>
  <si>
    <t>Reporte Financiero de Gestión Deportiva.</t>
  </si>
  <si>
    <t>La población responde favorablemente a las convocatorias de ligas y torneos municipales.</t>
  </si>
  <si>
    <t>Porcentaje de recursos financieros recuperados mediante patrocinios y cuotas de recuperación.
(Costo total de organización/
Monto total recuperado por patrocinios y cuotas)×100</t>
  </si>
  <si>
    <t>Estado de Ingresos por Gestión de Patrocinios y Cuotas.</t>
  </si>
  <si>
    <t>1.2: Realización de eventos masivos de activación física</t>
  </si>
  <si>
    <t>Costo promedio por participante en eventos masivos de activación física.
Costo total de realización de eventos masivos / Número total de participantes en eventos masivos
​</t>
  </si>
  <si>
    <t>Reporte Financiero y de Asistencia a Eventos Masivos.</t>
  </si>
  <si>
    <t>1.3: Desarrollo de programas deportivos especializados</t>
  </si>
  <si>
    <t>Costo promedio por programa deportivo especializado implementado
Costo total de desarrollo e implementación de programas especializados/Número de programas deportivos especializados implementados</t>
  </si>
  <si>
    <t>Reporte de Gestión de Programas Especializados.</t>
  </si>
  <si>
    <t>2. Infraestructura deportiva mantenida y en condiciones óptimas</t>
  </si>
  <si>
    <t>Porcentaje de instalaciones deportivas municipales que se encuentran en condiciones óptimas de uso.
(Número de instalaciones deportivas en condiciones óptimas/Total de instalaciones deportivas municipales)×100</t>
  </si>
  <si>
    <t>Reporte de Evaluación de Infraestructura Deportiva.</t>
  </si>
  <si>
    <t>Los usuarios prefieren instalaciones en buen estado sobre espacios informales o en malas condiciones.</t>
  </si>
  <si>
    <t>2.1: Ejecución del programa de mantenimiento preventivo y correctivo.</t>
  </si>
  <si>
    <t>Costo promedio por metro cuadrado de infraestructura deportiva mantenida.
Costo total del programa de mantenimiento/Metros cuadrados totales de infraestructura mantenida</t>
  </si>
  <si>
    <t>Reporte de Ejecución del Programa de Mantenimiento.</t>
  </si>
  <si>
    <t>Los proveedores cumplen con los plazos de mantenimiento y equipamiento</t>
  </si>
  <si>
    <t>2.2: Adecuación y equipamiento de espacios deportivos</t>
  </si>
  <si>
    <t>Costo promedio por espacio deportivo adecuado y equipado
Costo total de adecuación y equipamiento/Número de espacios deportivos adecuados y equipados</t>
  </si>
  <si>
    <t>Inventario de Bienes Reutilizados e Informe de Aprovechamiento de Recursos.</t>
  </si>
  <si>
    <t>2.3: Gestión para la creación de nuevos espacios deportivos</t>
  </si>
  <si>
    <t>Costo promedio por proyecto de nuevo espacio deportivo gestionado
Costo total de gestión (estudios, trámites, proyectos técnicos)/ Número de proyectos de nuevos espacios deportivos gestionados</t>
  </si>
  <si>
    <t xml:space="preserve">Reporte de Gestión de Proyectos de Infraestructura Deportiva. </t>
  </si>
  <si>
    <t>3. Programas de capacitación y formación deportiva implementados</t>
  </si>
  <si>
    <t>Porcentaje de participantes que evalúan como "satisfactorio" o "muy satisfactorio" los programas de capacitación.
(N° participantes que califican satisfactoriamente los programas/Total de participantes encuestados)×100</t>
  </si>
  <si>
    <t>Registro Municipal de Participación en Programas de Formación Deportiva.</t>
  </si>
  <si>
    <t>Los participantes tienen oportunidades suficientes para aplicar los conocimientos adquiridos.</t>
  </si>
  <si>
    <t>3.1: Diseño e implementación del programa de capacitación para promotores deportivos</t>
  </si>
  <si>
    <t xml:space="preserve">Costo promedio por promotor deportivo capacitado.
Costo total del programa de capacitación (diseño, materiales, instructores, logística)/Número total de promotores deportivos capacitados
​
 </t>
  </si>
  <si>
    <t xml:space="preserve">Informe Financiero y de Resultados del Programa de Capacitación. </t>
  </si>
  <si>
    <t>Existe disponibilidad de instructores y personal calificado.</t>
  </si>
  <si>
    <t>3.3: Desarrollo del programa de formación para jueces y árbitros</t>
  </si>
  <si>
    <t xml:space="preserve">Costo promedio por promotor deportivo capacitado.
Costo total del programa de formación (diseño, materiales, instructores, logística)/Número total de promotores deportivos capacitados
​
 </t>
  </si>
  <si>
    <t>DIRECCIÓN DE ACCIÓN DEPORTIVA.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</si>
</sst>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/>
    <xf numFmtId="0" fontId="0" fillId="4" borderId="1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3" fillId="4" borderId="7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6" borderId="14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1" fillId="6" borderId="15" xfId="0" applyFont="1" applyFill="1" applyBorder="1" applyAlignment="1">
      <alignment wrapText="1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5" borderId="13" xfId="0" applyFill="1" applyBorder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wrapText="1" indent="2"/>
    </xf>
    <xf numFmtId="0" fontId="0" fillId="0" borderId="0" xfId="0" applyAlignment="1">
      <alignment horizontal="left" wrapText="1" indent="3"/>
    </xf>
  </cellXfs>
  <cellStyles count="2">
    <cellStyle name="Normal" xfId="0" builtinId="0"/>
    <cellStyle name="Normal 2" xfId="1" xr:uid="{70B64263-2C45-451B-845A-51D73189A26C}"/>
  </cellStyles>
  <dxfs count="10">
    <dxf>
      <fill>
        <patternFill patternType="solid">
          <fgColor theme="0" tint="-0.14999847407452621"/>
          <bgColor theme="0" tint="-0.14999847407452621"/>
        </patternFill>
      </fill>
      <border diagonalUp="0" diagonalDown="0"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color theme="0"/>
      </font>
      <fill>
        <patternFill>
          <bgColor theme="5" tint="-0.24994659260841701"/>
        </patternFill>
      </fill>
    </dxf>
    <dxf>
      <font>
        <b/>
        <i val="0"/>
        <color theme="1"/>
      </font>
      <fill>
        <patternFill>
          <bgColor theme="5" tint="0.39994506668294322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ont>
        <b/>
        <i val="0"/>
      </font>
      <fill>
        <patternFill>
          <bgColor theme="5" tint="0.79998168889431442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378F485-E31C-4F4F-8069-DDED6AB89F67}" name="MIR_Agua345" displayName="MIR_Agua345" ref="B11:F26" totalsRowShown="0" headerRowDxfId="9">
  <autoFilter ref="B11:F26" xr:uid="{C224342A-82EE-416C-B114-E043D53DAA91}"/>
  <tableColumns count="5">
    <tableColumn id="7" xr3:uid="{815EFCA6-1B04-4DFE-8497-26DD0F040B7A}" name="NIVEL DE LA MIR" dataDxfId="0"/>
    <tableColumn id="8" xr3:uid="{8D57E2D7-841D-4DDD-ACCE-56CF4E8295BD}" name="RESUMEN NARRATIVO" dataDxfId="8"/>
    <tableColumn id="9" xr3:uid="{9AE9B395-D3ED-4361-8797-290C4C129EFC}" name="INDICADOR" dataDxfId="7"/>
    <tableColumn id="10" xr3:uid="{CAD1BDE4-311D-4882-A24A-E3F1B54E8D67}" name="MEDIO DE VERIFICACIÓN" dataDxfId="6"/>
    <tableColumn id="11" xr3:uid="{2BF0349B-5017-42C1-9E9C-AE94FD1E8CF1}" name="SUPUESTO" dataDxfId="5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145F2-7C45-43C0-8C29-0127A3253D67}">
  <dimension ref="B3:H31"/>
  <sheetViews>
    <sheetView topLeftCell="A26" zoomScale="86" zoomScaleNormal="86" workbookViewId="0">
      <selection activeCell="E3" sqref="E3:G3"/>
    </sheetView>
  </sheetViews>
  <sheetFormatPr baseColWidth="10" defaultRowHeight="15" x14ac:dyDescent="0.25"/>
  <cols>
    <col min="2" max="2" width="3.85546875" customWidth="1"/>
    <col min="3" max="3" width="17.5703125" customWidth="1"/>
    <col min="4" max="4" width="39" customWidth="1"/>
    <col min="5" max="5" width="36.140625" customWidth="1"/>
    <col min="6" max="6" width="48.85546875" style="2" bestFit="1" customWidth="1"/>
    <col min="7" max="7" width="41.5703125" customWidth="1"/>
    <col min="8" max="8" width="31.140625" style="3" customWidth="1"/>
  </cols>
  <sheetData>
    <row r="3" spans="2:8" x14ac:dyDescent="0.25">
      <c r="C3" s="18" t="s">
        <v>15</v>
      </c>
      <c r="D3" s="18"/>
      <c r="E3" s="20" t="s">
        <v>21</v>
      </c>
      <c r="F3" s="20"/>
      <c r="G3" s="20"/>
    </row>
    <row r="4" spans="2:8" x14ac:dyDescent="0.25">
      <c r="C4" s="18" t="s">
        <v>16</v>
      </c>
      <c r="D4" s="18"/>
      <c r="E4" s="20"/>
      <c r="F4" s="20"/>
      <c r="G4" s="20"/>
    </row>
    <row r="5" spans="2:8" x14ac:dyDescent="0.25">
      <c r="C5" s="18" t="s">
        <v>17</v>
      </c>
      <c r="D5" s="18"/>
      <c r="E5" s="20"/>
      <c r="F5" s="20"/>
      <c r="G5" s="20"/>
    </row>
    <row r="6" spans="2:8" x14ac:dyDescent="0.25">
      <c r="C6" s="18" t="s">
        <v>18</v>
      </c>
      <c r="D6" s="18"/>
      <c r="E6" s="20"/>
      <c r="F6" s="20"/>
      <c r="G6" s="20"/>
    </row>
    <row r="7" spans="2:8" x14ac:dyDescent="0.25">
      <c r="C7" s="24" t="s">
        <v>19</v>
      </c>
      <c r="D7" s="25"/>
      <c r="E7" s="20"/>
      <c r="F7" s="20"/>
      <c r="G7" s="20"/>
    </row>
    <row r="8" spans="2:8" x14ac:dyDescent="0.25">
      <c r="C8" s="26"/>
      <c r="D8" s="27"/>
      <c r="E8" s="20"/>
      <c r="F8" s="20"/>
      <c r="G8" s="20"/>
    </row>
    <row r="9" spans="2:8" x14ac:dyDescent="0.25">
      <c r="C9" s="28"/>
      <c r="D9" s="29"/>
      <c r="E9" s="20"/>
      <c r="F9" s="20"/>
      <c r="G9" s="20"/>
    </row>
    <row r="10" spans="2:8" x14ac:dyDescent="0.25">
      <c r="C10" s="19" t="s">
        <v>20</v>
      </c>
      <c r="D10" s="19"/>
      <c r="E10" s="21"/>
      <c r="F10" s="22"/>
      <c r="G10" s="23"/>
    </row>
    <row r="11" spans="2:8" x14ac:dyDescent="0.25">
      <c r="B11" s="30"/>
      <c r="C11" s="30"/>
      <c r="D11" s="30"/>
    </row>
    <row r="12" spans="2:8" x14ac:dyDescent="0.25">
      <c r="B12" s="4"/>
      <c r="F12"/>
      <c r="H12"/>
    </row>
    <row r="13" spans="2:8" x14ac:dyDescent="0.25">
      <c r="C13" s="5"/>
      <c r="D13" s="6" t="s">
        <v>0</v>
      </c>
      <c r="E13" s="7" t="s">
        <v>1</v>
      </c>
      <c r="F13" s="7" t="s">
        <v>2</v>
      </c>
      <c r="G13" s="8" t="s">
        <v>3</v>
      </c>
    </row>
    <row r="14" spans="2:8" s="1" customFormat="1" ht="102" customHeight="1" x14ac:dyDescent="0.25">
      <c r="B14" s="1" t="s">
        <v>12</v>
      </c>
      <c r="C14" s="13" t="s">
        <v>4</v>
      </c>
      <c r="D14" s="14" t="s">
        <v>69</v>
      </c>
      <c r="E14" s="14" t="s">
        <v>33</v>
      </c>
      <c r="F14" s="14" t="s">
        <v>34</v>
      </c>
      <c r="G14" s="17" t="s">
        <v>35</v>
      </c>
    </row>
    <row r="15" spans="2:8" s="1" customFormat="1" ht="90" customHeight="1" x14ac:dyDescent="0.25">
      <c r="C15" s="13" t="s">
        <v>13</v>
      </c>
      <c r="D15" s="14" t="s">
        <v>70</v>
      </c>
      <c r="E15" s="14" t="s">
        <v>36</v>
      </c>
      <c r="F15" s="14" t="s">
        <v>30</v>
      </c>
      <c r="G15" s="10" t="s">
        <v>37</v>
      </c>
    </row>
    <row r="16" spans="2:8" s="9" customFormat="1" ht="91.9" customHeight="1" x14ac:dyDescent="0.25">
      <c r="C16" s="15" t="s">
        <v>5</v>
      </c>
      <c r="D16" s="16" t="s">
        <v>71</v>
      </c>
      <c r="E16" s="16" t="s">
        <v>38</v>
      </c>
      <c r="F16" s="16" t="s">
        <v>31</v>
      </c>
      <c r="G16" s="11" t="s">
        <v>39</v>
      </c>
    </row>
    <row r="17" spans="3:7" s="1" customFormat="1" ht="60" customHeight="1" x14ac:dyDescent="0.25">
      <c r="C17" s="13" t="s">
        <v>6</v>
      </c>
      <c r="D17" s="14" t="s">
        <v>72</v>
      </c>
      <c r="E17" s="14" t="s">
        <v>41</v>
      </c>
      <c r="F17" s="14" t="s">
        <v>31</v>
      </c>
      <c r="G17" s="10" t="s">
        <v>40</v>
      </c>
    </row>
    <row r="18" spans="3:7" s="1" customFormat="1" ht="70.150000000000006" customHeight="1" x14ac:dyDescent="0.25">
      <c r="C18" s="13" t="s">
        <v>7</v>
      </c>
      <c r="D18" s="14" t="s">
        <v>73</v>
      </c>
      <c r="E18" s="14" t="s">
        <v>43</v>
      </c>
      <c r="F18" s="14" t="s">
        <v>31</v>
      </c>
      <c r="G18" s="10" t="s">
        <v>42</v>
      </c>
    </row>
    <row r="19" spans="3:7" s="1" customFormat="1" ht="69.599999999999994" customHeight="1" x14ac:dyDescent="0.25">
      <c r="C19" s="13" t="s">
        <v>8</v>
      </c>
      <c r="D19" s="14" t="s">
        <v>74</v>
      </c>
      <c r="E19" s="14" t="s">
        <v>45</v>
      </c>
      <c r="F19" s="14" t="s">
        <v>31</v>
      </c>
      <c r="G19" s="10" t="s">
        <v>44</v>
      </c>
    </row>
    <row r="20" spans="3:7" s="1" customFormat="1" ht="68.45" customHeight="1" x14ac:dyDescent="0.25">
      <c r="C20" s="13" t="s">
        <v>22</v>
      </c>
      <c r="D20" s="14" t="s">
        <v>75</v>
      </c>
      <c r="E20" s="14" t="s">
        <v>32</v>
      </c>
      <c r="F20" s="14" t="s">
        <v>31</v>
      </c>
      <c r="G20" s="10" t="s">
        <v>46</v>
      </c>
    </row>
    <row r="21" spans="3:7" s="9" customFormat="1" ht="62.45" customHeight="1" x14ac:dyDescent="0.25">
      <c r="C21" s="15" t="s">
        <v>9</v>
      </c>
      <c r="D21" s="16" t="s">
        <v>76</v>
      </c>
      <c r="E21" s="16" t="s">
        <v>48</v>
      </c>
      <c r="F21" s="16" t="s">
        <v>31</v>
      </c>
      <c r="G21" s="11" t="s">
        <v>47</v>
      </c>
    </row>
    <row r="22" spans="3:7" s="1" customFormat="1" ht="68.45" customHeight="1" x14ac:dyDescent="0.25">
      <c r="C22" s="13" t="s">
        <v>10</v>
      </c>
      <c r="D22" s="14" t="s">
        <v>77</v>
      </c>
      <c r="E22" s="14" t="s">
        <v>50</v>
      </c>
      <c r="F22" s="14" t="s">
        <v>31</v>
      </c>
      <c r="G22" s="10" t="s">
        <v>49</v>
      </c>
    </row>
    <row r="23" spans="3:7" customFormat="1" ht="79.150000000000006" customHeight="1" x14ac:dyDescent="0.25">
      <c r="C23" s="13" t="s">
        <v>11</v>
      </c>
      <c r="D23" s="14" t="s">
        <v>78</v>
      </c>
      <c r="E23" s="14" t="s">
        <v>52</v>
      </c>
      <c r="F23" s="14" t="s">
        <v>31</v>
      </c>
      <c r="G23" s="10" t="s">
        <v>51</v>
      </c>
    </row>
    <row r="24" spans="3:7" customFormat="1" ht="47.25" x14ac:dyDescent="0.25">
      <c r="C24" s="13" t="s">
        <v>14</v>
      </c>
      <c r="D24" s="14" t="s">
        <v>79</v>
      </c>
      <c r="E24" s="14" t="s">
        <v>54</v>
      </c>
      <c r="F24" s="14" t="s">
        <v>31</v>
      </c>
      <c r="G24" s="10" t="s">
        <v>53</v>
      </c>
    </row>
    <row r="25" spans="3:7" s="12" customFormat="1" ht="47.25" x14ac:dyDescent="0.25">
      <c r="C25" s="15" t="s">
        <v>23</v>
      </c>
      <c r="D25" s="16" t="s">
        <v>80</v>
      </c>
      <c r="E25" s="16" t="s">
        <v>56</v>
      </c>
      <c r="F25" s="16" t="s">
        <v>31</v>
      </c>
      <c r="G25" s="11" t="s">
        <v>55</v>
      </c>
    </row>
    <row r="26" spans="3:7" customFormat="1" ht="47.25" x14ac:dyDescent="0.25">
      <c r="C26" s="13" t="s">
        <v>24</v>
      </c>
      <c r="D26" s="14" t="s">
        <v>81</v>
      </c>
      <c r="E26" s="14" t="s">
        <v>58</v>
      </c>
      <c r="F26" s="14" t="s">
        <v>31</v>
      </c>
      <c r="G26" s="10" t="s">
        <v>57</v>
      </c>
    </row>
    <row r="27" spans="3:7" customFormat="1" ht="63" x14ac:dyDescent="0.25">
      <c r="C27" s="13" t="s">
        <v>25</v>
      </c>
      <c r="D27" s="14" t="s">
        <v>82</v>
      </c>
      <c r="E27" s="14" t="s">
        <v>60</v>
      </c>
      <c r="F27" s="14" t="s">
        <v>31</v>
      </c>
      <c r="G27" s="10" t="s">
        <v>59</v>
      </c>
    </row>
    <row r="28" spans="3:7" s="12" customFormat="1" ht="47.25" x14ac:dyDescent="0.25">
      <c r="C28" s="15" t="s">
        <v>26</v>
      </c>
      <c r="D28" s="16" t="s">
        <v>83</v>
      </c>
      <c r="E28" s="16" t="s">
        <v>62</v>
      </c>
      <c r="F28" s="16" t="s">
        <v>31</v>
      </c>
      <c r="G28" s="11" t="s">
        <v>61</v>
      </c>
    </row>
    <row r="29" spans="3:7" customFormat="1" ht="47.25" x14ac:dyDescent="0.25">
      <c r="C29" s="13" t="s">
        <v>27</v>
      </c>
      <c r="D29" s="14" t="s">
        <v>84</v>
      </c>
      <c r="E29" s="14" t="s">
        <v>64</v>
      </c>
      <c r="F29" s="14" t="s">
        <v>31</v>
      </c>
      <c r="G29" s="10" t="s">
        <v>63</v>
      </c>
    </row>
    <row r="30" spans="3:7" customFormat="1" ht="63" x14ac:dyDescent="0.25">
      <c r="C30" s="13" t="s">
        <v>28</v>
      </c>
      <c r="D30" s="14" t="s">
        <v>85</v>
      </c>
      <c r="E30" s="14" t="s">
        <v>66</v>
      </c>
      <c r="F30" s="14" t="s">
        <v>31</v>
      </c>
      <c r="G30" s="10" t="s">
        <v>65</v>
      </c>
    </row>
    <row r="31" spans="3:7" customFormat="1" ht="60" x14ac:dyDescent="0.25">
      <c r="C31" s="13" t="s">
        <v>29</v>
      </c>
      <c r="D31" s="14" t="s">
        <v>86</v>
      </c>
      <c r="E31" s="14" t="s">
        <v>68</v>
      </c>
      <c r="F31" s="14" t="s">
        <v>31</v>
      </c>
      <c r="G31" s="10" t="s">
        <v>67</v>
      </c>
    </row>
  </sheetData>
  <mergeCells count="15">
    <mergeCell ref="B11:D11"/>
    <mergeCell ref="C3:D3"/>
    <mergeCell ref="E3:G3"/>
    <mergeCell ref="E4:G4"/>
    <mergeCell ref="E5:G5"/>
    <mergeCell ref="E6:G6"/>
    <mergeCell ref="C7:D9"/>
    <mergeCell ref="C4:D4"/>
    <mergeCell ref="C5:D5"/>
    <mergeCell ref="C6:D6"/>
    <mergeCell ref="C10:D10"/>
    <mergeCell ref="E7:G7"/>
    <mergeCell ref="E8:G8"/>
    <mergeCell ref="E10:G10"/>
    <mergeCell ref="E9:G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F3F27-0778-4D7C-91A7-E018524A33B5}">
  <sheetPr>
    <pageSetUpPr fitToPage="1"/>
  </sheetPr>
  <dimension ref="A1:K27"/>
  <sheetViews>
    <sheetView showGridLines="0" tabSelected="1" zoomScale="80" zoomScaleNormal="80" workbookViewId="0">
      <selection activeCell="B12" sqref="B12"/>
    </sheetView>
  </sheetViews>
  <sheetFormatPr baseColWidth="10" defaultColWidth="0" defaultRowHeight="15" zeroHeight="1" x14ac:dyDescent="0.25"/>
  <cols>
    <col min="1" max="2" width="20.7109375" customWidth="1"/>
    <col min="3" max="6" width="45.7109375" customWidth="1"/>
    <col min="7" max="7" width="20.7109375" customWidth="1"/>
    <col min="8" max="10" width="30.7109375" hidden="1"/>
    <col min="11" max="11" width="50.7109375" hidden="1"/>
    <col min="12" max="16384" width="11.42578125" hidden="1"/>
  </cols>
  <sheetData>
    <row r="1" spans="1:6" ht="30" x14ac:dyDescent="0.25">
      <c r="A1" s="33" t="s">
        <v>15</v>
      </c>
      <c r="B1" s="36" t="s">
        <v>142</v>
      </c>
      <c r="C1" s="37"/>
      <c r="D1" s="37"/>
      <c r="E1" s="37"/>
      <c r="F1" s="38"/>
    </row>
    <row r="2" spans="1:6" ht="45" x14ac:dyDescent="0.25">
      <c r="A2" s="34" t="s">
        <v>16</v>
      </c>
      <c r="B2" s="39"/>
      <c r="C2" s="40"/>
      <c r="D2" s="40"/>
      <c r="E2" s="40"/>
      <c r="F2" s="41"/>
    </row>
    <row r="3" spans="1:6" ht="45" x14ac:dyDescent="0.25">
      <c r="A3" s="34" t="s">
        <v>17</v>
      </c>
      <c r="B3" s="39"/>
      <c r="C3" s="40"/>
      <c r="D3" s="40"/>
      <c r="E3" s="40"/>
      <c r="F3" s="41"/>
    </row>
    <row r="4" spans="1:6" ht="30" x14ac:dyDescent="0.25">
      <c r="A4" s="34" t="s">
        <v>18</v>
      </c>
      <c r="B4" s="39"/>
      <c r="C4" s="40"/>
      <c r="D4" s="40"/>
      <c r="E4" s="40"/>
      <c r="F4" s="41"/>
    </row>
    <row r="5" spans="1:6" x14ac:dyDescent="0.25">
      <c r="A5" s="34" t="s">
        <v>19</v>
      </c>
      <c r="B5" s="39"/>
      <c r="C5" s="40"/>
      <c r="D5" s="40"/>
      <c r="E5" s="40"/>
      <c r="F5" s="41"/>
    </row>
    <row r="6" spans="1:6" x14ac:dyDescent="0.25">
      <c r="A6" s="34"/>
      <c r="B6" s="39"/>
      <c r="C6" s="40"/>
      <c r="D6" s="40"/>
      <c r="E6" s="40"/>
      <c r="F6" s="41"/>
    </row>
    <row r="7" spans="1:6" x14ac:dyDescent="0.25">
      <c r="A7" s="34"/>
      <c r="B7" s="39"/>
      <c r="C7" s="40"/>
      <c r="D7" s="40"/>
      <c r="E7" s="40"/>
      <c r="F7" s="41"/>
    </row>
    <row r="8" spans="1:6" ht="15.75" thickBot="1" x14ac:dyDescent="0.3">
      <c r="A8" s="35"/>
      <c r="B8" s="42"/>
      <c r="C8" s="43"/>
      <c r="D8" s="43"/>
      <c r="E8" s="43"/>
      <c r="F8" s="44"/>
    </row>
    <row r="9" spans="1:6" x14ac:dyDescent="0.25"/>
    <row r="10" spans="1:6" x14ac:dyDescent="0.25"/>
    <row r="11" spans="1:6" x14ac:dyDescent="0.25">
      <c r="B11" s="31" t="s">
        <v>87</v>
      </c>
      <c r="C11" s="31" t="s">
        <v>0</v>
      </c>
      <c r="D11" s="31" t="s">
        <v>1</v>
      </c>
      <c r="E11" s="31" t="s">
        <v>2</v>
      </c>
      <c r="F11" s="31" t="s">
        <v>88</v>
      </c>
    </row>
    <row r="12" spans="1:6" ht="105" x14ac:dyDescent="0.25">
      <c r="B12" s="45" t="s">
        <v>89</v>
      </c>
      <c r="C12" s="32" t="s">
        <v>90</v>
      </c>
      <c r="D12" s="32" t="s">
        <v>91</v>
      </c>
      <c r="E12" s="32" t="s">
        <v>92</v>
      </c>
      <c r="F12" s="32" t="s">
        <v>93</v>
      </c>
    </row>
    <row r="13" spans="1:6" ht="135" x14ac:dyDescent="0.25">
      <c r="B13" s="45" t="s">
        <v>94</v>
      </c>
      <c r="C13" s="46" t="s">
        <v>95</v>
      </c>
      <c r="D13" s="32" t="s">
        <v>96</v>
      </c>
      <c r="E13" s="32" t="s">
        <v>97</v>
      </c>
      <c r="F13" s="32" t="s">
        <v>98</v>
      </c>
    </row>
    <row r="14" spans="1:6" ht="75" x14ac:dyDescent="0.25">
      <c r="B14" s="45" t="s">
        <v>99</v>
      </c>
      <c r="C14" s="47" t="s">
        <v>100</v>
      </c>
      <c r="D14" s="32" t="s">
        <v>101</v>
      </c>
      <c r="E14" s="32" t="s">
        <v>102</v>
      </c>
      <c r="F14" s="32" t="s">
        <v>103</v>
      </c>
    </row>
    <row r="15" spans="1:6" ht="60" x14ac:dyDescent="0.25">
      <c r="B15" s="45" t="s">
        <v>99</v>
      </c>
      <c r="C15" s="47" t="s">
        <v>100</v>
      </c>
      <c r="D15" s="32" t="s">
        <v>104</v>
      </c>
      <c r="E15" s="32" t="s">
        <v>102</v>
      </c>
      <c r="F15" s="32" t="s">
        <v>103</v>
      </c>
    </row>
    <row r="16" spans="1:6" ht="90" x14ac:dyDescent="0.25">
      <c r="B16" s="45" t="s">
        <v>105</v>
      </c>
      <c r="C16" s="48" t="s">
        <v>106</v>
      </c>
      <c r="D16" s="32" t="s">
        <v>107</v>
      </c>
      <c r="E16" s="32" t="s">
        <v>108</v>
      </c>
      <c r="F16" s="32" t="s">
        <v>109</v>
      </c>
    </row>
    <row r="17" spans="2:6" ht="90" x14ac:dyDescent="0.25">
      <c r="B17" s="45" t="s">
        <v>105</v>
      </c>
      <c r="C17" s="48" t="s">
        <v>106</v>
      </c>
      <c r="D17" s="32" t="s">
        <v>110</v>
      </c>
      <c r="E17" s="32" t="s">
        <v>111</v>
      </c>
      <c r="F17" s="32" t="s">
        <v>109</v>
      </c>
    </row>
    <row r="18" spans="2:6" ht="105" x14ac:dyDescent="0.25">
      <c r="B18" s="45" t="s">
        <v>105</v>
      </c>
      <c r="C18" s="48" t="s">
        <v>112</v>
      </c>
      <c r="D18" s="32" t="s">
        <v>113</v>
      </c>
      <c r="E18" s="32" t="s">
        <v>114</v>
      </c>
      <c r="F18" s="32" t="s">
        <v>109</v>
      </c>
    </row>
    <row r="19" spans="2:6" ht="90" x14ac:dyDescent="0.25">
      <c r="B19" s="45" t="s">
        <v>105</v>
      </c>
      <c r="C19" s="48" t="s">
        <v>115</v>
      </c>
      <c r="D19" s="32" t="s">
        <v>116</v>
      </c>
      <c r="E19" s="32" t="s">
        <v>117</v>
      </c>
      <c r="F19" s="32" t="s">
        <v>109</v>
      </c>
    </row>
    <row r="20" spans="2:6" ht="105" x14ac:dyDescent="0.25">
      <c r="B20" s="45" t="s">
        <v>99</v>
      </c>
      <c r="C20" s="47" t="s">
        <v>118</v>
      </c>
      <c r="D20" s="32" t="s">
        <v>119</v>
      </c>
      <c r="E20" s="32" t="s">
        <v>120</v>
      </c>
      <c r="F20" s="32" t="s">
        <v>121</v>
      </c>
    </row>
    <row r="21" spans="2:6" ht="90" x14ac:dyDescent="0.25">
      <c r="B21" s="45" t="s">
        <v>105</v>
      </c>
      <c r="C21" s="48" t="s">
        <v>122</v>
      </c>
      <c r="D21" s="32" t="s">
        <v>123</v>
      </c>
      <c r="E21" s="32" t="s">
        <v>124</v>
      </c>
      <c r="F21" s="32" t="s">
        <v>125</v>
      </c>
    </row>
    <row r="22" spans="2:6" ht="90" x14ac:dyDescent="0.25">
      <c r="B22" s="45" t="s">
        <v>105</v>
      </c>
      <c r="C22" s="48" t="s">
        <v>126</v>
      </c>
      <c r="D22" s="32" t="s">
        <v>127</v>
      </c>
      <c r="E22" s="32" t="s">
        <v>128</v>
      </c>
      <c r="F22" s="32" t="s">
        <v>125</v>
      </c>
    </row>
    <row r="23" spans="2:6" ht="90" x14ac:dyDescent="0.25">
      <c r="B23" s="45" t="s">
        <v>105</v>
      </c>
      <c r="C23" s="48" t="s">
        <v>129</v>
      </c>
      <c r="D23" s="32" t="s">
        <v>130</v>
      </c>
      <c r="E23" s="32" t="s">
        <v>131</v>
      </c>
      <c r="F23" s="32" t="s">
        <v>125</v>
      </c>
    </row>
    <row r="24" spans="2:6" ht="105" x14ac:dyDescent="0.25">
      <c r="B24" s="45" t="s">
        <v>99</v>
      </c>
      <c r="C24" s="47" t="s">
        <v>132</v>
      </c>
      <c r="D24" s="32" t="s">
        <v>133</v>
      </c>
      <c r="E24" s="32" t="s">
        <v>134</v>
      </c>
      <c r="F24" s="32" t="s">
        <v>135</v>
      </c>
    </row>
    <row r="25" spans="2:6" ht="141.75" customHeight="1" x14ac:dyDescent="0.25">
      <c r="B25" s="45" t="s">
        <v>105</v>
      </c>
      <c r="C25" s="48" t="s">
        <v>136</v>
      </c>
      <c r="D25" s="32" t="s">
        <v>137</v>
      </c>
      <c r="E25" s="32" t="s">
        <v>138</v>
      </c>
      <c r="F25" s="32" t="s">
        <v>139</v>
      </c>
    </row>
    <row r="26" spans="2:6" ht="146.25" customHeight="1" x14ac:dyDescent="0.25">
      <c r="B26" s="45" t="s">
        <v>105</v>
      </c>
      <c r="C26" s="48" t="s">
        <v>140</v>
      </c>
      <c r="D26" s="32" t="s">
        <v>141</v>
      </c>
      <c r="E26" s="32" t="s">
        <v>138</v>
      </c>
      <c r="F26" s="32" t="s">
        <v>139</v>
      </c>
    </row>
    <row r="27" spans="2:6" x14ac:dyDescent="0.25"/>
  </sheetData>
  <conditionalFormatting sqref="B12:B26">
    <cfRule type="containsText" dxfId="4" priority="1" stopIfTrue="1" operator="containsText" text="Actividad">
      <formula>NOT(ISERROR(SEARCH("Actividad",B12)))</formula>
    </cfRule>
    <cfRule type="containsText" dxfId="3" priority="2" stopIfTrue="1" operator="containsText" text="Componente">
      <formula>NOT(ISERROR(SEARCH("Componente",B12)))</formula>
    </cfRule>
    <cfRule type="containsText" dxfId="2" priority="3" stopIfTrue="1" operator="containsText" text="Propósito">
      <formula>NOT(ISERROR(SEARCH("Propósito",B12)))</formula>
    </cfRule>
    <cfRule type="containsText" dxfId="1" priority="4" stopIfTrue="1" operator="containsText" text="Fin">
      <formula>NOT(ISERROR(SEARCH("Fin",B12)))</formula>
    </cfRule>
  </conditionalFormatting>
  <dataValidations count="1">
    <dataValidation type="list" allowBlank="1" showInputMessage="1" showErrorMessage="1" sqref="B12:B26" xr:uid="{AADDF50C-25E0-4EB1-95C7-37267AB82620}">
      <formula1>"Fin, Propósito, Componente, Actividad"</formula1>
    </dataValidation>
  </dataValidations>
  <pageMargins left="0.70866141732283472" right="0.70866141732283472" top="0.74803149606299213" bottom="0.74803149606299213" header="0.31496062992125984" footer="0.31496062992125984"/>
  <pageSetup scale="24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MIR_2025</vt:lpstr>
      <vt:lpstr>MIR_2026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KF23660</cp:lastModifiedBy>
  <cp:lastPrinted>2015-06-09T15:30:04Z</cp:lastPrinted>
  <dcterms:created xsi:type="dcterms:W3CDTF">2015-06-09T14:50:41Z</dcterms:created>
  <dcterms:modified xsi:type="dcterms:W3CDTF">2025-11-27T18:39:49Z</dcterms:modified>
</cp:coreProperties>
</file>